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C15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<sst xmlns="http://schemas.openxmlformats.org/spreadsheetml/2006/main" count="20" uniqueCount="16">
  <si>
    <t>Школа</t>
  </si>
  <si>
    <t>День</t>
  </si>
  <si>
    <t>Отд./корп</t>
  </si>
  <si>
    <t>ПР</t>
  </si>
  <si>
    <t>МБОУ "СОШИ №2" п.Лыкошино</t>
  </si>
  <si>
    <t>Рис отварной</t>
  </si>
  <si>
    <t xml:space="preserve">Рыба тушенная в томате с овощами </t>
  </si>
  <si>
    <t xml:space="preserve">Чай с сахаром </t>
  </si>
  <si>
    <t xml:space="preserve">Хлеб ржано-пшеничный </t>
  </si>
  <si>
    <t>Итого за завтрак:</t>
  </si>
  <si>
    <t xml:space="preserve">Обед  </t>
  </si>
  <si>
    <t xml:space="preserve">Рассольник Ленинградский    </t>
  </si>
  <si>
    <t>Салат из свеж капусты</t>
  </si>
  <si>
    <t>Жаркое по-домашнему(мясо)</t>
  </si>
  <si>
    <t xml:space="preserve">Хлеб 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</si>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</sst>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0" t="s">
        <v>4</v>
      </c>
      <c r="C1" s="31"/>
      <c r="D1" s="32"/>
      <c r="E1" t="s">
        <v>2</v>
      </c>
      <c r="F1" s="2"/>
      <c r="G1" s="29"/>
      <c r="I1" t="s">
        <v>1</v>
      </c>
      <c r="J1" s="1">
        <v>45569</v>
      </c>
    </row>
    <row r="2" spans="1:11" ht="7.5" customHeight="1" x14ac:dyDescent="0.3"/>
    <row r="3" spans="1:11" ht="31.2" x14ac:dyDescent="0.3">
      <c r="A3" s="33" t="s">
        <v>5</v>
      </c>
      <c r="B3" s="34">
        <v>304</v>
      </c>
      <c r="C3" s="35">
        <v>150</v>
      </c>
      <c r="D3" s="36">
        <v>3.65</v>
      </c>
      <c r="E3" s="36">
        <v>5.37</v>
      </c>
      <c r="F3" s="36">
        <v>36.68</v>
      </c>
      <c r="G3" s="36">
        <v>209.7</v>
      </c>
      <c r="H3" s="36">
        <v>2.4</v>
      </c>
      <c r="I3" s="36">
        <v>19</v>
      </c>
      <c r="J3" s="36">
        <v>0.53</v>
      </c>
      <c r="K3" s="36">
        <v>0</v>
      </c>
    </row>
    <row r="4" spans="1:11" ht="62.4" x14ac:dyDescent="0.3">
      <c r="A4" s="33" t="s">
        <v>6</v>
      </c>
      <c r="B4" s="34">
        <v>229</v>
      </c>
      <c r="C4" s="35">
        <v>120</v>
      </c>
      <c r="D4" s="36">
        <v>11.69</v>
      </c>
      <c r="E4" s="36">
        <v>5.93</v>
      </c>
      <c r="F4" s="36">
        <v>4.5599999999999996</v>
      </c>
      <c r="G4" s="36">
        <v>126.32</v>
      </c>
      <c r="H4" s="36">
        <v>46.87</v>
      </c>
      <c r="I4" s="36">
        <v>58.22</v>
      </c>
      <c r="J4" s="36">
        <v>1.01</v>
      </c>
      <c r="K4" s="36">
        <v>3.57</v>
      </c>
    </row>
    <row r="5" spans="1:11" ht="31.2" x14ac:dyDescent="0.3">
      <c r="A5" s="33" t="s">
        <v>7</v>
      </c>
      <c r="B5" s="34">
        <v>376</v>
      </c>
      <c r="C5" s="35">
        <v>200</v>
      </c>
      <c r="D5" s="36">
        <v>0.06</v>
      </c>
      <c r="E5" s="36">
        <v>1.7999999999999999E-2</v>
      </c>
      <c r="F5" s="36">
        <v>13.95</v>
      </c>
      <c r="G5" s="36">
        <v>55.81</v>
      </c>
      <c r="H5" s="36">
        <v>10.32</v>
      </c>
      <c r="I5" s="36">
        <v>1.3</v>
      </c>
      <c r="J5" s="36">
        <v>0.26</v>
      </c>
      <c r="K5" s="36">
        <v>2.7E-2</v>
      </c>
    </row>
    <row r="6" spans="1:11" ht="31.2" x14ac:dyDescent="0.3">
      <c r="A6" s="37" t="s">
        <v>8</v>
      </c>
      <c r="B6" s="35" t="s">
        <v>3</v>
      </c>
      <c r="C6" s="35">
        <v>50</v>
      </c>
      <c r="D6" s="36">
        <v>4.3</v>
      </c>
      <c r="E6" s="36">
        <v>0.5</v>
      </c>
      <c r="F6" s="36">
        <v>24.9</v>
      </c>
      <c r="G6" s="36">
        <v>120.3</v>
      </c>
      <c r="H6" s="36">
        <v>10</v>
      </c>
      <c r="I6" s="36">
        <v>6</v>
      </c>
      <c r="J6" s="36">
        <v>0.4</v>
      </c>
      <c r="K6" s="36">
        <v>0</v>
      </c>
    </row>
    <row r="7" spans="1:11" ht="31.2" x14ac:dyDescent="0.3">
      <c r="A7" s="38" t="s">
        <v>9</v>
      </c>
      <c r="B7" s="39"/>
      <c r="C7" s="39">
        <f t="shared" ref="C7:K7" si="0">SUM(C3:C6)</f>
        <v>520</v>
      </c>
      <c r="D7" s="40">
        <f t="shared" si="0"/>
        <v>19.7</v>
      </c>
      <c r="E7" s="40">
        <f t="shared" si="0"/>
        <v>11.818000000000001</v>
      </c>
      <c r="F7" s="40">
        <f t="shared" si="0"/>
        <v>80.09</v>
      </c>
      <c r="G7" s="40">
        <f t="shared" si="0"/>
        <v>512.13</v>
      </c>
      <c r="H7" s="40">
        <f t="shared" si="0"/>
        <v>69.59</v>
      </c>
      <c r="I7" s="40">
        <f t="shared" si="0"/>
        <v>84.52</v>
      </c>
      <c r="J7" s="40">
        <f t="shared" si="0"/>
        <v>2.2000000000000002</v>
      </c>
      <c r="K7" s="40">
        <f t="shared" si="0"/>
        <v>3.597</v>
      </c>
    </row>
    <row r="8" spans="1:11" ht="15.6" x14ac:dyDescent="0.3">
      <c r="A8" s="41" t="s">
        <v>10</v>
      </c>
      <c r="B8" s="42"/>
      <c r="C8" s="42"/>
      <c r="D8" s="42"/>
      <c r="E8" s="42"/>
      <c r="F8" s="42"/>
      <c r="G8" s="42"/>
      <c r="H8" s="42"/>
      <c r="I8" s="42"/>
      <c r="J8" s="42"/>
      <c r="K8" s="43"/>
    </row>
    <row r="9" spans="1:11" ht="46.8" x14ac:dyDescent="0.3">
      <c r="A9" s="33" t="s">
        <v>11</v>
      </c>
      <c r="B9" s="34">
        <v>96</v>
      </c>
      <c r="C9" s="35">
        <v>200</v>
      </c>
      <c r="D9" s="36">
        <v>1.61</v>
      </c>
      <c r="E9" s="36">
        <v>4.07</v>
      </c>
      <c r="F9" s="36">
        <v>9.58</v>
      </c>
      <c r="G9" s="36">
        <v>85.8</v>
      </c>
      <c r="H9" s="36">
        <v>23.32</v>
      </c>
      <c r="I9" s="36">
        <v>19.34</v>
      </c>
      <c r="J9" s="36">
        <v>0.74</v>
      </c>
      <c r="K9" s="36">
        <v>6.7</v>
      </c>
    </row>
    <row r="10" spans="1:11" ht="46.8" x14ac:dyDescent="0.3">
      <c r="A10" s="33" t="s">
        <v>12</v>
      </c>
      <c r="B10" s="34">
        <v>45</v>
      </c>
      <c r="C10" s="35">
        <v>60</v>
      </c>
      <c r="D10" s="36">
        <v>0.78</v>
      </c>
      <c r="E10" s="36">
        <v>2.92</v>
      </c>
      <c r="F10" s="36">
        <v>3.87</v>
      </c>
      <c r="G10" s="36">
        <v>36.24</v>
      </c>
      <c r="H10" s="36">
        <v>14.97</v>
      </c>
      <c r="I10" s="36">
        <v>9.0399999999999991</v>
      </c>
      <c r="J10" s="36">
        <v>0.27</v>
      </c>
      <c r="K10" s="36">
        <v>10.25</v>
      </c>
    </row>
    <row r="11" spans="1:11" ht="46.8" x14ac:dyDescent="0.3">
      <c r="A11" s="33" t="s">
        <v>13</v>
      </c>
      <c r="B11" s="34">
        <v>259</v>
      </c>
      <c r="C11" s="35">
        <v>240</v>
      </c>
      <c r="D11" s="36">
        <v>16.86</v>
      </c>
      <c r="E11" s="36">
        <v>40.44</v>
      </c>
      <c r="F11" s="36">
        <v>22.72</v>
      </c>
      <c r="G11" s="36">
        <v>438.85</v>
      </c>
      <c r="H11" s="36">
        <v>39.33</v>
      </c>
      <c r="I11" s="36">
        <v>58.74</v>
      </c>
      <c r="J11" s="36">
        <v>4.1399999999999997</v>
      </c>
      <c r="K11" s="36">
        <v>9.25</v>
      </c>
    </row>
    <row r="12" spans="1:11" ht="31.2" x14ac:dyDescent="0.3">
      <c r="A12" s="33" t="s">
        <v>7</v>
      </c>
      <c r="B12" s="34">
        <v>376</v>
      </c>
      <c r="C12" s="35">
        <v>200</v>
      </c>
      <c r="D12" s="36">
        <v>0.06</v>
      </c>
      <c r="E12" s="36">
        <v>1.7999999999999999E-2</v>
      </c>
      <c r="F12" s="36">
        <v>13.95</v>
      </c>
      <c r="G12" s="36">
        <v>55.81</v>
      </c>
      <c r="H12" s="36">
        <v>10.32</v>
      </c>
      <c r="I12" s="36">
        <v>1.3</v>
      </c>
      <c r="J12" s="36">
        <v>0.26</v>
      </c>
      <c r="K12" s="36">
        <v>2.7E-2</v>
      </c>
    </row>
    <row r="13" spans="1:11" ht="31.2" x14ac:dyDescent="0.3">
      <c r="A13" s="37" t="s">
        <v>14</v>
      </c>
      <c r="B13" s="35" t="s">
        <v>3</v>
      </c>
      <c r="C13" s="35">
        <v>30</v>
      </c>
      <c r="D13" s="36">
        <v>2.58</v>
      </c>
      <c r="E13" s="36">
        <v>0.3</v>
      </c>
      <c r="F13" s="36">
        <v>0.3</v>
      </c>
      <c r="G13" s="36">
        <v>69.3</v>
      </c>
      <c r="H13" s="36">
        <v>6</v>
      </c>
      <c r="I13" s="36">
        <v>3.6</v>
      </c>
      <c r="J13" s="36">
        <v>0.36</v>
      </c>
      <c r="K13" s="36">
        <v>0</v>
      </c>
    </row>
    <row r="14" spans="1:11" ht="31.2" x14ac:dyDescent="0.3">
      <c r="A14" s="37" t="s">
        <v>8</v>
      </c>
      <c r="B14" s="35" t="s">
        <v>3</v>
      </c>
      <c r="C14" s="35">
        <v>40</v>
      </c>
      <c r="D14" s="36">
        <v>3.44</v>
      </c>
      <c r="E14" s="36">
        <v>0.4</v>
      </c>
      <c r="F14" s="36">
        <v>19.920000000000002</v>
      </c>
      <c r="G14" s="36">
        <v>96.24</v>
      </c>
      <c r="H14" s="36">
        <v>8</v>
      </c>
      <c r="I14" s="36">
        <v>4.8</v>
      </c>
      <c r="J14" s="36">
        <v>0.32</v>
      </c>
      <c r="K14" s="36">
        <v>0</v>
      </c>
    </row>
    <row r="15" spans="1:11" ht="31.2" x14ac:dyDescent="0.3">
      <c r="A15" s="44" t="s">
        <v>15</v>
      </c>
      <c r="B15" s="35"/>
      <c r="C15" s="39">
        <f t="shared" ref="C15:K15" si="1">SUM(C9:C14)</f>
        <v>770</v>
      </c>
      <c r="D15" s="40">
        <f t="shared" si="1"/>
        <v>25.330000000000002</v>
      </c>
      <c r="E15" s="40">
        <f t="shared" si="1"/>
        <v>48.147999999999996</v>
      </c>
      <c r="F15" s="40">
        <f t="shared" si="1"/>
        <v>70.34</v>
      </c>
      <c r="G15" s="40">
        <f t="shared" si="1"/>
        <v>782.24</v>
      </c>
      <c r="H15" s="40">
        <f t="shared" si="1"/>
        <v>101.94</v>
      </c>
      <c r="I15" s="40">
        <f t="shared" si="1"/>
        <v>96.82</v>
      </c>
      <c r="J15" s="40">
        <f t="shared" si="1"/>
        <v>6.09</v>
      </c>
      <c r="K15" s="40">
        <f t="shared" si="1"/>
        <v>26.227</v>
      </c>
    </row>
    <row r="16" spans="1:11" ht="15.6" x14ac:dyDescent="0.3">
      <c r="A16" s="3"/>
      <c r="B16" s="27"/>
      <c r="C16" s="27"/>
      <c r="D16" s="19"/>
      <c r="E16" s="14"/>
      <c r="F16" s="12"/>
      <c r="G16" s="20"/>
      <c r="H16" s="20"/>
      <c r="I16" s="20"/>
      <c r="J16" s="20"/>
    </row>
    <row r="17" spans="1:10" x14ac:dyDescent="0.3">
      <c r="A17" s="3"/>
      <c r="B17" s="27"/>
      <c r="C17" s="27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6"/>
      <c r="C18" s="27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6"/>
      <c r="C19" s="27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6"/>
      <c r="C20" s="27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6"/>
      <c r="C21" s="27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6"/>
      <c r="C22" s="27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6"/>
      <c r="C23" s="27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6"/>
      <c r="C24" s="27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6"/>
      <c r="C25" s="27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7"/>
      <c r="C26" s="27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7"/>
      <c r="C27" s="27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6"/>
      <c r="C28" s="26"/>
      <c r="D28" s="21"/>
      <c r="E28" s="3"/>
      <c r="F28" s="3"/>
      <c r="G28" s="3"/>
      <c r="H28" s="3"/>
      <c r="I28" s="3"/>
      <c r="J28" s="3"/>
    </row>
    <row r="29" spans="1:10" x14ac:dyDescent="0.3">
      <c r="A29" s="22"/>
      <c r="B29" s="28"/>
      <c r="C29" s="28"/>
      <c r="D29" s="22"/>
      <c r="E29" s="22"/>
      <c r="F29" s="22"/>
      <c r="G29" s="22"/>
      <c r="H29" s="22"/>
      <c r="I29" s="22"/>
      <c r="J29" s="22"/>
    </row>
    <row r="30" spans="1:10" ht="15.6" x14ac:dyDescent="0.3">
      <c r="A30" s="3"/>
      <c r="B30" s="26"/>
      <c r="C30" s="27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6"/>
      <c r="C31" s="27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6"/>
      <c r="C32" s="27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6"/>
      <c r="C33" s="27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6"/>
      <c r="C34" s="27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6"/>
      <c r="C35" s="27"/>
      <c r="D35" s="23"/>
      <c r="E35" s="4"/>
      <c r="F35" s="12"/>
      <c r="G35" s="20"/>
      <c r="H35" s="20"/>
      <c r="I35" s="20"/>
      <c r="J35" s="20"/>
    </row>
    <row r="36" spans="1:11" ht="15.6" x14ac:dyDescent="0.3">
      <c r="A36" s="3"/>
      <c r="B36" s="27"/>
      <c r="C36" s="27"/>
      <c r="D36" s="17"/>
      <c r="E36" s="4"/>
      <c r="F36" s="18"/>
      <c r="G36" s="24"/>
      <c r="H36" s="24"/>
      <c r="I36" s="24"/>
      <c r="J36" s="24"/>
    </row>
    <row r="37" spans="1:11" ht="15.6" x14ac:dyDescent="0.3">
      <c r="A37" s="3"/>
      <c r="B37" s="27"/>
      <c r="C37" s="27"/>
      <c r="D37" s="21"/>
      <c r="E37" s="4"/>
      <c r="F37" s="18"/>
      <c r="G37" s="24"/>
      <c r="H37" s="24"/>
      <c r="I37" s="24"/>
      <c r="J37" s="24"/>
    </row>
    <row r="38" spans="1:11" ht="15.6" x14ac:dyDescent="0.3">
      <c r="A38" s="3"/>
      <c r="B38" s="26"/>
      <c r="C38" s="27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6"/>
      <c r="C39" s="27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6"/>
      <c r="C40" s="27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6"/>
      <c r="C41" s="27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6"/>
      <c r="C42" s="27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7"/>
      <c r="C43" s="27"/>
      <c r="D43" s="17"/>
      <c r="E43" s="14"/>
      <c r="F43" s="25"/>
      <c r="G43" s="20"/>
      <c r="H43" s="20"/>
      <c r="I43" s="20"/>
      <c r="J43" s="20"/>
    </row>
    <row r="44" spans="1:11" x14ac:dyDescent="0.3">
      <c r="A44" s="3"/>
      <c r="B44" s="27"/>
      <c r="C44" s="27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6"/>
      <c r="C45" s="27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6"/>
      <c r="C46" s="27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6"/>
      <c r="C47" s="27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6"/>
      <c r="C48" s="27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6"/>
      <c r="C49" s="27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6"/>
      <c r="C50" s="27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6"/>
      <c r="C51" s="27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6"/>
      <c r="C52" s="27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7"/>
      <c r="C53" s="27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8:K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2024-09-20T09:15:03Z</dcterms:modified>
</cp:coreProperties>
</file>